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5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'[2]5.1'!#REF!</definedName>
    <definedName name="\A">'[3]5.1'!#REF!</definedName>
    <definedName name="\B">#REF!</definedName>
    <definedName name="\C" localSheetId="0">'[2]5.1'!#REF!</definedName>
    <definedName name="\C">'[3]5.1'!#REF!</definedName>
    <definedName name="\D">'[4]19.11-12'!$B$51</definedName>
    <definedName name="\G" localSheetId="0">'[2]5.1'!#REF!</definedName>
    <definedName name="\G">'[3]5.1'!#REF!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'5.12'!$A$1:$F$52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<sst xmlns="http://schemas.openxmlformats.org/spreadsheetml/2006/main" count="9" uniqueCount="9">
  <si>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</si>
  <si>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</si>
  <si>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</si>
  <si>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</si>
  <si>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</si>
  <si>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</si>
  <si>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</si>
  <si>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Fuente:INE/EUROSTAT (Extracción enero 2016)</t>
  </si>
  <si>
    <t xml:space="preserve">(UTA): Unidades de Trabajo-Año.  </t>
  </si>
</sst>
</file>

<file path=xl/styles.xml><?xml version="1.0" encoding="utf-8"?>
<styleSheet xmlns="http://schemas.openxmlformats.org/spreadsheetml/2006/main">
  <numFmts count="1">
    <numFmt numFmtId="164" formatCode="0.00_)"/>
  </numFmts>
  <fonts count="6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sz val="8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3" fillId="0" borderId="8" xfId="1" applyNumberFormat="1" applyFont="1" applyBorder="1" applyAlignment="1">
      <alignment horizontal="left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3" fillId="0" borderId="0" xfId="1" applyNumberFormat="1" applyFont="1"/>
    <xf numFmtId="0" fontId="3" fillId="0" borderId="8" xfId="1" applyFont="1" applyBorder="1" applyAlignment="1">
      <alignment horizontal="left"/>
    </xf>
    <xf numFmtId="3" fontId="0" fillId="0" borderId="11" xfId="0" applyNumberFormat="1" applyBorder="1" applyAlignment="1">
      <alignment horizontal="right" indent="1"/>
    </xf>
    <xf numFmtId="0" fontId="0" fillId="0" borderId="12" xfId="1" applyFont="1" applyBorder="1"/>
    <xf numFmtId="1" fontId="3" fillId="0" borderId="12" xfId="1" applyNumberFormat="1" applyFont="1" applyBorder="1" applyAlignment="1">
      <alignment horizontal="center"/>
    </xf>
    <xf numFmtId="1" fontId="3" fillId="0" borderId="12" xfId="1" applyNumberFormat="1" applyFont="1" applyBorder="1"/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/>
    </xf>
  </cellXfs>
  <cellStyles count="2">
    <cellStyle name="Normal" xfId="0" builtinId="0"/>
    <cellStyle name="Normal_DEMOG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55"/>
          <c:y val="4.38799076212471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189873417721486E-2"/>
          <c:y val="0.32563547113555713"/>
          <c:w val="0.875000000000005"/>
          <c:h val="0.57505838519682939"/>
        </c:manualLayout>
      </c:layout>
      <c:lineChart>
        <c:grouping val="standard"/>
        <c:ser>
          <c:idx val="3"/>
          <c:order val="0"/>
          <c:tx>
            <c:strRef>
              <c:f>'[1]5.12'!$B$6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'[1]5.12'!$A$7:$A$23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'[1]5.12'!$B$7:$B$23</c:f>
              <c:numCache>
                <c:formatCode>General</c:formatCode>
                <c:ptCount val="17"/>
                <c:pt idx="0">
                  <c:v>1112.739337368421</c:v>
                </c:pt>
                <c:pt idx="1">
                  <c:v>1101.4512295783284</c:v>
                </c:pt>
                <c:pt idx="2">
                  <c:v>1098.7380544388184</c:v>
                </c:pt>
                <c:pt idx="3">
                  <c:v>1069.3139203287271</c:v>
                </c:pt>
                <c:pt idx="4">
                  <c:v>1022.6649342105263</c:v>
                </c:pt>
                <c:pt idx="5">
                  <c:v>1032.1562896067383</c:v>
                </c:pt>
                <c:pt idx="6">
                  <c:v>1017.2341710526316</c:v>
                </c:pt>
                <c:pt idx="7">
                  <c:v>1013.2863266929686</c:v>
                </c:pt>
                <c:pt idx="8">
                  <c:v>998.23414912280703</c:v>
                </c:pt>
                <c:pt idx="9">
                  <c:v>1012.3963046605141</c:v>
                </c:pt>
                <c:pt idx="10">
                  <c:v>922.0262859649124</c:v>
                </c:pt>
                <c:pt idx="11">
                  <c:v>963.768746001257</c:v>
                </c:pt>
                <c:pt idx="12">
                  <c:v>903.30556547606636</c:v>
                </c:pt>
                <c:pt idx="13">
                  <c:v>889.65144698269035</c:v>
                </c:pt>
                <c:pt idx="14">
                  <c:v>841.68</c:v>
                </c:pt>
                <c:pt idx="15">
                  <c:v>824.28</c:v>
                </c:pt>
                <c:pt idx="16">
                  <c:v>802.78641764779138</c:v>
                </c:pt>
              </c:numCache>
            </c:numRef>
          </c:val>
        </c:ser>
        <c:ser>
          <c:idx val="0"/>
          <c:order val="1"/>
          <c:tx>
            <c:strRef>
              <c:f>'[1]5.12'!$C$6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Ref>
              <c:f>'[1]5.12'!$A$7:$A$23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'[1]5.12'!$C$7:$C$23</c:f>
              <c:numCache>
                <c:formatCode>General</c:formatCode>
                <c:ptCount val="17"/>
                <c:pt idx="0">
                  <c:v>701.17200000000003</c:v>
                </c:pt>
                <c:pt idx="1">
                  <c:v>676.78992338315572</c:v>
                </c:pt>
                <c:pt idx="2">
                  <c:v>666.46287333528119</c:v>
                </c:pt>
                <c:pt idx="3">
                  <c:v>654.02862423577812</c:v>
                </c:pt>
                <c:pt idx="4">
                  <c:v>635.07600000000002</c:v>
                </c:pt>
                <c:pt idx="5">
                  <c:v>632.78512939156235</c:v>
                </c:pt>
                <c:pt idx="6">
                  <c:v>638.88300000000004</c:v>
                </c:pt>
                <c:pt idx="7">
                  <c:v>644.54488436516544</c:v>
                </c:pt>
                <c:pt idx="8">
                  <c:v>612.74308400000007</c:v>
                </c:pt>
                <c:pt idx="9">
                  <c:v>625.53226131171311</c:v>
                </c:pt>
                <c:pt idx="10">
                  <c:v>565.96463914570199</c:v>
                </c:pt>
                <c:pt idx="11">
                  <c:v>562.52812518533995</c:v>
                </c:pt>
                <c:pt idx="12">
                  <c:v>510.94139163721667</c:v>
                </c:pt>
                <c:pt idx="13">
                  <c:v>520.15808729607772</c:v>
                </c:pt>
                <c:pt idx="14">
                  <c:v>470.11</c:v>
                </c:pt>
                <c:pt idx="15">
                  <c:v>438.72</c:v>
                </c:pt>
                <c:pt idx="16">
                  <c:v>404.42069221187955</c:v>
                </c:pt>
              </c:numCache>
            </c:numRef>
          </c:val>
        </c:ser>
        <c:ser>
          <c:idx val="1"/>
          <c:order val="2"/>
          <c:tx>
            <c:strRef>
              <c:f>'[1]5.12'!$D$6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'[1]5.12'!$A$7:$A$23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'[1]5.12'!$D$7:$D$23</c:f>
              <c:numCache>
                <c:formatCode>General</c:formatCode>
                <c:ptCount val="17"/>
                <c:pt idx="0">
                  <c:v>411.56733736842102</c:v>
                </c:pt>
                <c:pt idx="1">
                  <c:v>424.66130619517264</c:v>
                </c:pt>
                <c:pt idx="2">
                  <c:v>432.27518110353719</c:v>
                </c:pt>
                <c:pt idx="3">
                  <c:v>415.28529609294901</c:v>
                </c:pt>
                <c:pt idx="4">
                  <c:v>387.5889342105263</c:v>
                </c:pt>
                <c:pt idx="5">
                  <c:v>399.37116021517591</c:v>
                </c:pt>
                <c:pt idx="6">
                  <c:v>378.35117105263157</c:v>
                </c:pt>
                <c:pt idx="7">
                  <c:v>368.74144232780316</c:v>
                </c:pt>
                <c:pt idx="8">
                  <c:v>385.49106512280696</c:v>
                </c:pt>
                <c:pt idx="9">
                  <c:v>386.86404334880103</c:v>
                </c:pt>
                <c:pt idx="10">
                  <c:v>356.06164681921041</c:v>
                </c:pt>
                <c:pt idx="11">
                  <c:v>401.24062081591705</c:v>
                </c:pt>
                <c:pt idx="12">
                  <c:v>392.36417383884969</c:v>
                </c:pt>
                <c:pt idx="13">
                  <c:v>369.49335968661262</c:v>
                </c:pt>
                <c:pt idx="14">
                  <c:v>371.56999999999994</c:v>
                </c:pt>
                <c:pt idx="15">
                  <c:v>385.55999999999995</c:v>
                </c:pt>
                <c:pt idx="16">
                  <c:v>398.36572543591183</c:v>
                </c:pt>
              </c:numCache>
            </c:numRef>
          </c:val>
        </c:ser>
        <c:marker val="1"/>
        <c:axId val="201792896"/>
        <c:axId val="202561792"/>
      </c:lineChart>
      <c:catAx>
        <c:axId val="201792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561792"/>
        <c:crosses val="autoZero"/>
        <c:auto val="1"/>
        <c:lblAlgn val="ctr"/>
        <c:lblOffset val="100"/>
        <c:tickLblSkip val="1"/>
        <c:tickMarkSkip val="1"/>
      </c:catAx>
      <c:valAx>
        <c:axId val="2025617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792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44"/>
          <c:y val="0.23094712468100967"/>
          <c:w val="0.65664556962025811"/>
          <c:h val="5.54272517321018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41274</xdr:colOff>
      <xdr:row>25</xdr:row>
      <xdr:rowOff>101600</xdr:rowOff>
    </xdr:from>
    <xdr:to>
      <xdr:col>5</xdr:col>
      <xdr:colOff>342900</xdr:colOff>
      <xdr:row>51</xdr:row>
      <xdr:rowOff>15875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TABLA%205%2012%20(mjp)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2"/>
    </sheetNames>
    <sheetDataSet>
      <sheetData sheetId="0">
        <row r="6">
          <cell r="B6" t="str">
            <v>Trabajo total</v>
          </cell>
          <cell r="C6" t="str">
            <v>Trabajo no asalariado</v>
          </cell>
          <cell r="D6" t="str">
            <v>Trabajo asalariado</v>
          </cell>
        </row>
        <row r="7">
          <cell r="A7">
            <v>1999</v>
          </cell>
          <cell r="B7">
            <v>1112.739337368421</v>
          </cell>
          <cell r="C7">
            <v>701.17200000000003</v>
          </cell>
          <cell r="D7">
            <v>411.56733736842102</v>
          </cell>
        </row>
        <row r="8">
          <cell r="A8">
            <v>2000</v>
          </cell>
          <cell r="B8">
            <v>1101.4512295783284</v>
          </cell>
          <cell r="C8">
            <v>676.78992338315572</v>
          </cell>
          <cell r="D8">
            <v>424.66130619517264</v>
          </cell>
        </row>
        <row r="9">
          <cell r="A9">
            <v>2001</v>
          </cell>
          <cell r="B9">
            <v>1098.7380544388184</v>
          </cell>
          <cell r="C9">
            <v>666.46287333528119</v>
          </cell>
          <cell r="D9">
            <v>432.27518110353719</v>
          </cell>
        </row>
        <row r="10">
          <cell r="A10">
            <v>2002</v>
          </cell>
          <cell r="B10">
            <v>1069.3139203287271</v>
          </cell>
          <cell r="C10">
            <v>654.02862423577812</v>
          </cell>
          <cell r="D10">
            <v>415.28529609294901</v>
          </cell>
        </row>
        <row r="11">
          <cell r="A11">
            <v>2003</v>
          </cell>
          <cell r="B11">
            <v>1022.6649342105263</v>
          </cell>
          <cell r="C11">
            <v>635.07600000000002</v>
          </cell>
          <cell r="D11">
            <v>387.5889342105263</v>
          </cell>
        </row>
        <row r="12">
          <cell r="A12">
            <v>2004</v>
          </cell>
          <cell r="B12">
            <v>1032.1562896067383</v>
          </cell>
          <cell r="C12">
            <v>632.78512939156235</v>
          </cell>
          <cell r="D12">
            <v>399.37116021517591</v>
          </cell>
        </row>
        <row r="13">
          <cell r="A13">
            <v>2005</v>
          </cell>
          <cell r="B13">
            <v>1017.2341710526316</v>
          </cell>
          <cell r="C13">
            <v>638.88300000000004</v>
          </cell>
          <cell r="D13">
            <v>378.35117105263157</v>
          </cell>
        </row>
        <row r="14">
          <cell r="A14">
            <v>2006</v>
          </cell>
          <cell r="B14">
            <v>1013.2863266929686</v>
          </cell>
          <cell r="C14">
            <v>644.54488436516544</v>
          </cell>
          <cell r="D14">
            <v>368.74144232780316</v>
          </cell>
        </row>
        <row r="15">
          <cell r="A15">
            <v>2007</v>
          </cell>
          <cell r="B15">
            <v>998.23414912280703</v>
          </cell>
          <cell r="C15">
            <v>612.74308400000007</v>
          </cell>
          <cell r="D15">
            <v>385.49106512280696</v>
          </cell>
        </row>
        <row r="16">
          <cell r="A16">
            <v>2008</v>
          </cell>
          <cell r="B16">
            <v>1012.3963046605141</v>
          </cell>
          <cell r="C16">
            <v>625.53226131171311</v>
          </cell>
          <cell r="D16">
            <v>386.86404334880103</v>
          </cell>
        </row>
        <row r="17">
          <cell r="A17">
            <v>2009</v>
          </cell>
          <cell r="B17">
            <v>922.0262859649124</v>
          </cell>
          <cell r="C17">
            <v>565.96463914570199</v>
          </cell>
          <cell r="D17">
            <v>356.06164681921041</v>
          </cell>
        </row>
        <row r="18">
          <cell r="A18">
            <v>2010</v>
          </cell>
          <cell r="B18">
            <v>963.768746001257</v>
          </cell>
          <cell r="C18">
            <v>562.52812518533995</v>
          </cell>
          <cell r="D18">
            <v>401.24062081591705</v>
          </cell>
        </row>
        <row r="19">
          <cell r="A19">
            <v>2011</v>
          </cell>
          <cell r="B19">
            <v>903.30556547606636</v>
          </cell>
          <cell r="C19">
            <v>510.94139163721667</v>
          </cell>
          <cell r="D19">
            <v>392.36417383884969</v>
          </cell>
        </row>
        <row r="20">
          <cell r="A20">
            <v>2012</v>
          </cell>
          <cell r="B20">
            <v>889.65144698269035</v>
          </cell>
          <cell r="C20">
            <v>520.15808729607772</v>
          </cell>
          <cell r="D20">
            <v>369.49335968661262</v>
          </cell>
        </row>
        <row r="21">
          <cell r="A21">
            <v>2013</v>
          </cell>
          <cell r="B21">
            <v>841.68</v>
          </cell>
          <cell r="C21">
            <v>470.11</v>
          </cell>
          <cell r="D21">
            <v>371.56999999999994</v>
          </cell>
        </row>
        <row r="22">
          <cell r="A22">
            <v>2014</v>
          </cell>
          <cell r="B22">
            <v>824.28</v>
          </cell>
          <cell r="C22">
            <v>438.72</v>
          </cell>
          <cell r="D22">
            <v>385.55999999999995</v>
          </cell>
        </row>
        <row r="23">
          <cell r="A23">
            <v>2015</v>
          </cell>
          <cell r="B23">
            <v>802.78641764779138</v>
          </cell>
          <cell r="C23">
            <v>404.42069221187955</v>
          </cell>
          <cell r="D23">
            <v>398.36572543591183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5">
    <pageSetUpPr fitToPage="1"/>
  </sheetPr>
  <dimension ref="B1:F57"/>
  <sheetViews>
    <sheetView showGridLines="0" tabSelected="1" view="pageBreakPreview" topLeftCell="A10" zoomScale="75" zoomScaleNormal="75" zoomScaleSheetLayoutView="75" workbookViewId="0">
      <selection activeCell="C38" sqref="C38"/>
    </sheetView>
  </sheetViews>
  <sheetFormatPr baseColWidth="10" defaultColWidth="12.5703125" defaultRowHeight="12.75"/>
  <cols>
    <col min="1" max="1" width="12.5703125" style="2"/>
    <col min="2" max="5" width="22.7109375" style="2" customWidth="1"/>
    <col min="6" max="6" width="17.28515625" style="2" customWidth="1"/>
    <col min="7" max="16384" width="12.5703125" style="2"/>
  </cols>
  <sheetData>
    <row r="1" spans="2:6" ht="18">
      <c r="B1" s="1" t="s">
        <v>0</v>
      </c>
      <c r="C1" s="1"/>
      <c r="D1" s="1"/>
      <c r="E1" s="1"/>
      <c r="F1"/>
    </row>
    <row r="2" spans="2:6" ht="12.75" customHeight="1">
      <c r="B2" s="3"/>
      <c r="C2" s="3"/>
      <c r="D2" s="3"/>
      <c r="E2" s="3"/>
      <c r="F2"/>
    </row>
    <row r="3" spans="2:6" ht="15">
      <c r="B3" s="4" t="s">
        <v>1</v>
      </c>
      <c r="C3" s="4"/>
      <c r="D3" s="4"/>
      <c r="E3" s="4"/>
    </row>
    <row r="4" spans="2:6" ht="15">
      <c r="B4" s="5" t="s">
        <v>2</v>
      </c>
      <c r="C4" s="5"/>
      <c r="D4" s="5"/>
      <c r="E4" s="5"/>
    </row>
    <row r="5" spans="2:6" ht="13.5" thickBot="1">
      <c r="B5" s="6"/>
      <c r="C5" s="6"/>
      <c r="D5" s="6"/>
      <c r="E5" s="6"/>
    </row>
    <row r="6" spans="2:6" ht="32.25" customHeight="1" thickBot="1">
      <c r="B6" s="7" t="s">
        <v>3</v>
      </c>
      <c r="C6" s="8" t="s">
        <v>4</v>
      </c>
      <c r="D6" s="8" t="s">
        <v>5</v>
      </c>
      <c r="E6" s="9" t="s">
        <v>6</v>
      </c>
    </row>
    <row r="7" spans="2:6" ht="30.75" customHeight="1">
      <c r="B7" s="10">
        <v>1999</v>
      </c>
      <c r="C7" s="11">
        <v>1112.739337368421</v>
      </c>
      <c r="D7" s="11">
        <v>701.17200000000003</v>
      </c>
      <c r="E7" s="12">
        <v>411.56733736842102</v>
      </c>
    </row>
    <row r="8" spans="2:6">
      <c r="B8" s="13">
        <v>2000</v>
      </c>
      <c r="C8" s="14">
        <v>1101.4512295783284</v>
      </c>
      <c r="D8" s="14">
        <v>676.78992338315572</v>
      </c>
      <c r="E8" s="15">
        <v>424.66130619517264</v>
      </c>
    </row>
    <row r="9" spans="2:6">
      <c r="B9" s="13">
        <v>2001</v>
      </c>
      <c r="C9" s="14">
        <v>1098.7380544388184</v>
      </c>
      <c r="D9" s="14">
        <v>666.46287333528119</v>
      </c>
      <c r="E9" s="15">
        <v>432.27518110353719</v>
      </c>
    </row>
    <row r="10" spans="2:6">
      <c r="B10" s="13">
        <v>2002</v>
      </c>
      <c r="C10" s="14">
        <v>1069.3139203287271</v>
      </c>
      <c r="D10" s="14">
        <v>654.02862423577812</v>
      </c>
      <c r="E10" s="15">
        <v>415.28529609294901</v>
      </c>
    </row>
    <row r="11" spans="2:6">
      <c r="B11" s="13">
        <v>2003</v>
      </c>
      <c r="C11" s="14">
        <v>1022.6649342105263</v>
      </c>
      <c r="D11" s="14">
        <v>635.07600000000002</v>
      </c>
      <c r="E11" s="15">
        <v>387.5889342105263</v>
      </c>
    </row>
    <row r="12" spans="2:6">
      <c r="B12" s="13">
        <v>2004</v>
      </c>
      <c r="C12" s="14">
        <v>1032.1562896067383</v>
      </c>
      <c r="D12" s="14">
        <v>632.78512939156235</v>
      </c>
      <c r="E12" s="15">
        <v>399.37116021517591</v>
      </c>
    </row>
    <row r="13" spans="2:6">
      <c r="B13" s="13">
        <v>2005</v>
      </c>
      <c r="C13" s="14">
        <v>1017.2341710526316</v>
      </c>
      <c r="D13" s="14">
        <v>638.88300000000004</v>
      </c>
      <c r="E13" s="15">
        <v>378.35117105263157</v>
      </c>
    </row>
    <row r="14" spans="2:6">
      <c r="B14" s="13">
        <v>2006</v>
      </c>
      <c r="C14" s="14">
        <v>1013.2863266929686</v>
      </c>
      <c r="D14" s="14">
        <v>644.54488436516544</v>
      </c>
      <c r="E14" s="15">
        <v>368.74144232780316</v>
      </c>
    </row>
    <row r="15" spans="2:6">
      <c r="B15" s="13">
        <v>2007</v>
      </c>
      <c r="C15" s="14">
        <v>998.23414912280703</v>
      </c>
      <c r="D15" s="14">
        <v>612.74308400000007</v>
      </c>
      <c r="E15" s="15">
        <v>385.49106512280696</v>
      </c>
    </row>
    <row r="16" spans="2:6">
      <c r="B16" s="13">
        <v>2008</v>
      </c>
      <c r="C16" s="14">
        <v>1012.3963046605141</v>
      </c>
      <c r="D16" s="14">
        <v>625.53226131171311</v>
      </c>
      <c r="E16" s="15">
        <v>386.86404334880103</v>
      </c>
      <c r="F16" s="16"/>
    </row>
    <row r="17" spans="2:6">
      <c r="B17" s="13">
        <v>2009</v>
      </c>
      <c r="C17" s="14">
        <v>922.0262859649124</v>
      </c>
      <c r="D17" s="14">
        <v>565.96463914570199</v>
      </c>
      <c r="E17" s="15">
        <v>356.06164681921041</v>
      </c>
      <c r="F17" s="16"/>
    </row>
    <row r="18" spans="2:6">
      <c r="B18" s="13">
        <v>2010</v>
      </c>
      <c r="C18" s="14">
        <v>963.768746001257</v>
      </c>
      <c r="D18" s="14">
        <v>562.52812518533995</v>
      </c>
      <c r="E18" s="15">
        <v>401.24062081591705</v>
      </c>
      <c r="F18" s="16"/>
    </row>
    <row r="19" spans="2:6">
      <c r="B19" s="17">
        <v>2011</v>
      </c>
      <c r="C19" s="14">
        <v>903.30556547606636</v>
      </c>
      <c r="D19" s="14">
        <v>510.94139163721667</v>
      </c>
      <c r="E19" s="15">
        <v>392.36417383884969</v>
      </c>
      <c r="F19" s="16"/>
    </row>
    <row r="20" spans="2:6">
      <c r="B20" s="17">
        <v>2012</v>
      </c>
      <c r="C20" s="14">
        <v>889.65144698269035</v>
      </c>
      <c r="D20" s="14">
        <v>520.15808729607772</v>
      </c>
      <c r="E20" s="15">
        <v>369.49335968661262</v>
      </c>
      <c r="F20" s="16"/>
    </row>
    <row r="21" spans="2:6">
      <c r="B21" s="17">
        <v>2013</v>
      </c>
      <c r="C21" s="14">
        <v>841.68</v>
      </c>
      <c r="D21" s="14">
        <v>470.11</v>
      </c>
      <c r="E21" s="15">
        <v>371.56999999999994</v>
      </c>
      <c r="F21" s="16"/>
    </row>
    <row r="22" spans="2:6">
      <c r="B22" s="17">
        <v>2014</v>
      </c>
      <c r="C22" s="14">
        <v>824.28</v>
      </c>
      <c r="D22" s="14">
        <v>438.72</v>
      </c>
      <c r="E22" s="15">
        <v>385.55999999999995</v>
      </c>
      <c r="F22" s="16"/>
    </row>
    <row r="23" spans="2:6" ht="13.5" thickBot="1">
      <c r="B23" s="17">
        <v>2015</v>
      </c>
      <c r="C23" s="14">
        <v>802.78641764779138</v>
      </c>
      <c r="D23" s="14">
        <v>404.42069221187955</v>
      </c>
      <c r="E23" s="18">
        <v>398.36572543591183</v>
      </c>
      <c r="F23" s="16"/>
    </row>
    <row r="24" spans="2:6">
      <c r="B24" s="19" t="s">
        <v>7</v>
      </c>
      <c r="C24" s="20"/>
      <c r="D24" s="21"/>
      <c r="E24" s="21"/>
    </row>
    <row r="25" spans="2:6">
      <c r="B25" s="2" t="s">
        <v>8</v>
      </c>
      <c r="C25" s="22"/>
    </row>
    <row r="26" spans="2:6">
      <c r="B26" s="23"/>
      <c r="D26"/>
      <c r="E26"/>
      <c r="F26"/>
    </row>
    <row r="27" spans="2:6">
      <c r="B27"/>
      <c r="D27"/>
      <c r="E27"/>
      <c r="F27"/>
    </row>
    <row r="28" spans="2:6">
      <c r="B28"/>
      <c r="D28"/>
      <c r="E28"/>
      <c r="F28"/>
    </row>
    <row r="29" spans="2:6">
      <c r="B29"/>
      <c r="D29"/>
      <c r="E29"/>
      <c r="F29"/>
    </row>
    <row r="30" spans="2:6">
      <c r="B30"/>
      <c r="D30"/>
      <c r="E30"/>
      <c r="F30"/>
    </row>
    <row r="31" spans="2:6">
      <c r="B31"/>
      <c r="D31"/>
      <c r="E31"/>
      <c r="F31"/>
    </row>
    <row r="32" spans="2:6">
      <c r="B32"/>
      <c r="D32"/>
      <c r="E32"/>
      <c r="F32"/>
    </row>
    <row r="33" spans="2:4">
      <c r="B33"/>
      <c r="D33"/>
    </row>
    <row r="34" spans="2:4">
      <c r="B34"/>
      <c r="D34"/>
    </row>
    <row r="35" spans="2:4">
      <c r="B35"/>
      <c r="D35"/>
    </row>
    <row r="57" spans="3:3">
      <c r="C57" s="22"/>
    </row>
  </sheetData>
  <mergeCells count="3">
    <mergeCell ref="B1:E1"/>
    <mergeCell ref="B3:E3"/>
    <mergeCell ref="B4:E4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5.12</vt:lpstr>
      <vt:lpstr>'5.12'!Área_de_impresión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2016-05-16T15:13:45Z</dcterms:created>
  <dcterms:modified xsi:type="dcterms:W3CDTF">2016-05-16T15:13:45Z</dcterms:modified>
</cp:coreProperties>
</file>